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Hoja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<sst xmlns="http://schemas.openxmlformats.org/spreadsheetml/2006/main" count="83" uniqueCount="56">
  <si>
    <t>World Development Indicators 2015, THE WORLD BANK</t>
  </si>
  <si>
    <t>Last updated date 12/16/2015</t>
  </si>
  <si>
    <t>Combustibles fósiles</t>
  </si>
  <si>
    <t xml:space="preserve">Renovables </t>
  </si>
  <si>
    <t xml:space="preserve">Nuclear y alternativa
</t>
  </si>
  <si>
    <t xml:space="preserve">% crecimiento </t>
  </si>
  <si>
    <t>% Del consumo total de energía</t>
  </si>
  <si>
    <t>del uso de la energia</t>
  </si>
  <si>
    <t>1990-2015</t>
  </si>
  <si>
    <t>Argentina</t>
  </si>
  <si>
    <t>Bolivia</t>
  </si>
  <si>
    <t>Chile</t>
  </si>
  <si>
    <t>Colombia</t>
  </si>
  <si>
    <t>Costa Rica</t>
  </si>
  <si>
    <t>Cuba</t>
  </si>
  <si>
    <t>Republica Dominicana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</si>
  <si>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</si>
  <si>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</si>
  <si>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</si>
  <si>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</si>
  <si>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</si>
  <si>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</si>
  <si>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</si>
  <si>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</si>
  <si>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</si>
  <si>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</si>
  <si>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</si>
  <si>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Uruguay</t>
  </si>
  <si>
    <t>Venezuela, RB</t>
  </si>
  <si>
    <t>América Latina y el Caribe</t>
  </si>
  <si>
    <t>Mundo</t>
  </si>
  <si>
    <t>De bajos ingresos</t>
  </si>
  <si>
    <t>..</t>
  </si>
  <si>
    <t>de ingresos medios</t>
  </si>
  <si>
    <t>de renta media baja</t>
  </si>
  <si>
    <t>de ingresos medios altos</t>
  </si>
  <si>
    <t>ingreso bajo y medio</t>
  </si>
  <si>
    <t>About the Data</t>
  </si>
  <si>
    <t>Energy production (kt of oil equivalent)</t>
  </si>
  <si>
    <t>Long definition</t>
  </si>
  <si>
    <t>Energy production refers to forms of primary energy--petroleum (crude oil, natural gas liquids, and oil from nonconventional sources), natural gas, solid fuels (coal, lignite, and other derived fuels), and combustible renewables and waste--and primary electricity, all converted into oil equivalents.</t>
  </si>
  <si>
    <t>Source</t>
  </si>
  <si>
    <t>IEA Statistics Â© OECD/IEA 2014 (http://www.iea.org/stats/index.asp), subject to https://www.iea.org/t&amp;c/termsandconditions/</t>
  </si>
  <si>
    <t>General comments</t>
  </si>
  <si>
    <t>Restricted use: Please contact the International Energy Agency for third-party use of these data. This indicator is not available in the World Development Indicators time series database.</t>
  </si>
  <si>
    <t>Energy use (kt of oil equivalent)</t>
  </si>
  <si>
    <t>Energy use refers to use of primary energy before transformation to other end-use fuels, which is equal to indigenous production plus imports and stock changes, minus exports and fuels supplied to ships and aircraft engaged in international transport.</t>
  </si>
  <si>
    <t>Energy use (kg of oil equivalent per capita)</t>
  </si>
  <si>
    <t>Restricted use: Please contact the International Energy Agency for third-party use of these data.</t>
  </si>
  <si>
    <t>Fossil fuel energy consumption (% of total)</t>
  </si>
  <si>
    <t>Fossil fuel comprises coal, oil, petroleum, and natural gas products.</t>
  </si>
  <si>
    <t>Combustible renewables and waste (% of total energy)</t>
  </si>
  <si>
    <t>Combustible renewables and waste comprise solid biomass, liquid biomass, biogas, industrial waste, and municipal waste, measured as a percentage of total energy use.</t>
  </si>
  <si>
    <t>Alternative and nuclear energy (% of total energy use)</t>
  </si>
  <si>
    <t>Clean energy is noncarbohydrate energy that does not produce carbon dioxide when generated. It includes hydropower and nuclear, geothermal, and solar power, among others.</t>
  </si>
  <si>
    <t>Please see the online table at http://wdi.worldbank.org/table/3.6 for observation-level metadata, which can be downloaded in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</si>
</sst>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35"/>
      <name val="Calibri"/>
      <family val="2"/>
    </font>
    <font>
      <sz val="6"/>
      <color theme="1" tint="0.35"/>
      <name val="+mn-cs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'[1]uso de energia'!$B$4</c:f>
              <c:strCache>
                <c:ptCount val="1"/>
                <c:pt idx="0">
                  <c:v>Combustibles fósiles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'[1]uso de energia'!$A$7:$A$27</c:f>
              <c:strCache>
                <c:ptCount val="22"/>
                <c:pt idx="0">
                  <c:v>Argentina</c:v>
                </c:pt>
                <c:pt idx="1">
                  <c:v>Bolivia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Cuba</c:v>
                </c:pt>
                <c:pt idx="6">
                  <c:v>Republica 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Haiti</c:v>
                </c:pt>
                <c:pt idx="11">
                  <c:v>Honduras</c:v>
                </c:pt>
                <c:pt idx="12">
                  <c:v>Jamaica</c:v>
                </c:pt>
                <c:pt idx="13">
                  <c:v>Mexico</c:v>
                </c:pt>
                <c:pt idx="14">
                  <c:v>Nicaragua</c:v>
                </c:pt>
                <c:pt idx="15">
                  <c:v>Panama</c:v>
                </c:pt>
                <c:pt idx="16">
                  <c:v>Paraguay</c:v>
                </c:pt>
                <c:pt idx="17">
                  <c:v>Peru</c:v>
                </c:pt>
                <c:pt idx="18">
                  <c:v>Uruguay</c:v>
                </c:pt>
                <c:pt idx="19">
                  <c:v>Venezuela</c:v>
                </c:pt>
                <c:pt idx="20">
                  <c:v> RB</c:v>
                </c:pt>
                <c:pt idx="21">
                  <c:v>América Latina y el Caribe</c:v>
                </c:pt>
              </c:strCache>
            </c:strRef>
          </c:cat>
          <c:val>
            <c:numRef>
              <c:f>'[1]uso de energia'!$B$7:$B$27</c:f>
              <c:numCache>
                <c:formatCode>General</c:formatCode>
                <c:ptCount val="21"/>
                <c:pt idx="0">
                  <c:v>88.7</c:v>
                </c:pt>
                <c:pt idx="1">
                  <c:v>67.2</c:v>
                </c:pt>
                <c:pt idx="2">
                  <c:v>72.2</c:v>
                </c:pt>
                <c:pt idx="3">
                  <c:v>67.4</c:v>
                </c:pt>
                <c:pt idx="4">
                  <c:v>58.5</c:v>
                </c:pt>
                <c:pt idx="5">
                  <c:v>60.3</c:v>
                </c:pt>
                <c:pt idx="6">
                  <c:v>77.8</c:v>
                </c:pt>
                <c:pt idx="7">
                  <c:v>78.2</c:v>
                </c:pt>
                <c:pt idx="8">
                  <c:v>31.4</c:v>
                </c:pt>
                <c:pt idx="9">
                  <c:v>27.9</c:v>
                </c:pt>
                <c:pt idx="10">
                  <c:v>19.7</c:v>
                </c:pt>
                <c:pt idx="11">
                  <c:v>30</c:v>
                </c:pt>
                <c:pt idx="12">
                  <c:v>82.6</c:v>
                </c:pt>
                <c:pt idx="13">
                  <c:v>87.2</c:v>
                </c:pt>
                <c:pt idx="14">
                  <c:v>29.3</c:v>
                </c:pt>
                <c:pt idx="15">
                  <c:v>58.4</c:v>
                </c:pt>
                <c:pt idx="16">
                  <c:v>21.3</c:v>
                </c:pt>
                <c:pt idx="17">
                  <c:v>63.3</c:v>
                </c:pt>
                <c:pt idx="18">
                  <c:v>58.7</c:v>
                </c:pt>
                <c:pt idx="19">
                  <c:v>91.4</c:v>
                </c:pt>
                <c:pt idx="20">
                  <c:v>65.7</c:v>
                </c:pt>
              </c:numCache>
            </c:numRef>
          </c:val>
        </c:ser>
        <c:ser>
          <c:idx val="2"/>
          <c:order val="1"/>
          <c:tx>
            <c:strRef>
              <c:f>'[1]uso de energia'!$D$4</c:f>
              <c:strCache>
                <c:ptCount val="1"/>
                <c:pt idx="0">
                  <c:v>Renovables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'[1]uso de energia'!$A$7:$A$27</c:f>
              <c:strCache>
                <c:ptCount val="22"/>
                <c:pt idx="0">
                  <c:v>Argentina</c:v>
                </c:pt>
                <c:pt idx="1">
                  <c:v>Bolivia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Cuba</c:v>
                </c:pt>
                <c:pt idx="6">
                  <c:v>Republica 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Haiti</c:v>
                </c:pt>
                <c:pt idx="11">
                  <c:v>Honduras</c:v>
                </c:pt>
                <c:pt idx="12">
                  <c:v>Jamaica</c:v>
                </c:pt>
                <c:pt idx="13">
                  <c:v>Mexico</c:v>
                </c:pt>
                <c:pt idx="14">
                  <c:v>Nicaragua</c:v>
                </c:pt>
                <c:pt idx="15">
                  <c:v>Panama</c:v>
                </c:pt>
                <c:pt idx="16">
                  <c:v>Paraguay</c:v>
                </c:pt>
                <c:pt idx="17">
                  <c:v>Peru</c:v>
                </c:pt>
                <c:pt idx="18">
                  <c:v>Uruguay</c:v>
                </c:pt>
                <c:pt idx="19">
                  <c:v>Venezuela</c:v>
                </c:pt>
                <c:pt idx="20">
                  <c:v> RB</c:v>
                </c:pt>
                <c:pt idx="21">
                  <c:v>América Latina y el Caribe</c:v>
                </c:pt>
              </c:strCache>
            </c:strRef>
          </c:cat>
          <c:val>
            <c:numRef>
              <c:f>'[1]uso de energia'!$D$7:$D$27</c:f>
              <c:numCache>
                <c:formatCode>General</c:formatCode>
                <c:ptCount val="21"/>
                <c:pt idx="0">
                  <c:v>3.7</c:v>
                </c:pt>
                <c:pt idx="1">
                  <c:v>28.9</c:v>
                </c:pt>
                <c:pt idx="2">
                  <c:v>22.4</c:v>
                </c:pt>
                <c:pt idx="3">
                  <c:v>22.8</c:v>
                </c:pt>
                <c:pt idx="4">
                  <c:v>23.3</c:v>
                </c:pt>
                <c:pt idx="5">
                  <c:v>39.6</c:v>
                </c:pt>
                <c:pt idx="6">
                  <c:v>21.4</c:v>
                </c:pt>
                <c:pt idx="7">
                  <c:v>15</c:v>
                </c:pt>
                <c:pt idx="8">
                  <c:v>48.2</c:v>
                </c:pt>
                <c:pt idx="9">
                  <c:v>68.8</c:v>
                </c:pt>
                <c:pt idx="10">
                  <c:v>77.7</c:v>
                </c:pt>
                <c:pt idx="11">
                  <c:v>63</c:v>
                </c:pt>
                <c:pt idx="12">
                  <c:v>17.1</c:v>
                </c:pt>
                <c:pt idx="13">
                  <c:v>7</c:v>
                </c:pt>
                <c:pt idx="14">
                  <c:v>52.2</c:v>
                </c:pt>
                <c:pt idx="15">
                  <c:v>28.3</c:v>
                </c:pt>
                <c:pt idx="16">
                  <c:v>72.5</c:v>
                </c:pt>
                <c:pt idx="17">
                  <c:v>27.5</c:v>
                </c:pt>
                <c:pt idx="18">
                  <c:v>24.2</c:v>
                </c:pt>
                <c:pt idx="19">
                  <c:v>1.3</c:v>
                </c:pt>
                <c:pt idx="20">
                  <c:v>24.5</c:v>
                </c:pt>
              </c:numCache>
            </c:numRef>
          </c:val>
        </c:ser>
        <c:ser>
          <c:idx val="4"/>
          <c:order val="2"/>
          <c:tx>
            <c:strRef>
              <c:f>'[1]uso de energia'!$F$4</c:f>
              <c:strCache>
                <c:ptCount val="1"/>
                <c:pt idx="0">
                  <c:v>Nuclear y alternativa
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'[1]uso de energia'!$A$7:$A$27</c:f>
              <c:strCache>
                <c:ptCount val="22"/>
                <c:pt idx="0">
                  <c:v>Argentina</c:v>
                </c:pt>
                <c:pt idx="1">
                  <c:v>Bolivia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Cuba</c:v>
                </c:pt>
                <c:pt idx="6">
                  <c:v>Republica 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Haiti</c:v>
                </c:pt>
                <c:pt idx="11">
                  <c:v>Honduras</c:v>
                </c:pt>
                <c:pt idx="12">
                  <c:v>Jamaica</c:v>
                </c:pt>
                <c:pt idx="13">
                  <c:v>Mexico</c:v>
                </c:pt>
                <c:pt idx="14">
                  <c:v>Nicaragua</c:v>
                </c:pt>
                <c:pt idx="15">
                  <c:v>Panama</c:v>
                </c:pt>
                <c:pt idx="16">
                  <c:v>Paraguay</c:v>
                </c:pt>
                <c:pt idx="17">
                  <c:v>Peru</c:v>
                </c:pt>
                <c:pt idx="18">
                  <c:v>Uruguay</c:v>
                </c:pt>
                <c:pt idx="19">
                  <c:v>Venezuela</c:v>
                </c:pt>
                <c:pt idx="20">
                  <c:v> RB</c:v>
                </c:pt>
                <c:pt idx="21">
                  <c:v>América Latina y el Caribe</c:v>
                </c:pt>
              </c:strCache>
            </c:strRef>
          </c:cat>
          <c:val>
            <c:numRef>
              <c:f>'[1]uso de energia'!$F$7:$F$27</c:f>
              <c:numCache>
                <c:formatCode>General</c:formatCode>
                <c:ptCount val="21"/>
                <c:pt idx="0">
                  <c:v>7.5</c:v>
                </c:pt>
                <c:pt idx="1">
                  <c:v>3.9</c:v>
                </c:pt>
                <c:pt idx="2">
                  <c:v>5.5</c:v>
                </c:pt>
                <c:pt idx="3">
                  <c:v>9.8</c:v>
                </c:pt>
                <c:pt idx="4">
                  <c:v>17.3</c:v>
                </c:pt>
                <c:pt idx="5">
                  <c:v>0</c:v>
                </c:pt>
                <c:pt idx="6">
                  <c:v>0.8</c:v>
                </c:pt>
                <c:pt idx="7">
                  <c:v>6.8</c:v>
                </c:pt>
                <c:pt idx="8">
                  <c:v>20.3</c:v>
                </c:pt>
                <c:pt idx="9">
                  <c:v>3.3</c:v>
                </c:pt>
                <c:pt idx="10">
                  <c:v>2.5</c:v>
                </c:pt>
                <c:pt idx="11">
                  <c:v>8.2</c:v>
                </c:pt>
                <c:pt idx="12">
                  <c:v>0.3</c:v>
                </c:pt>
                <c:pt idx="13">
                  <c:v>5.9</c:v>
                </c:pt>
                <c:pt idx="14">
                  <c:v>18.2</c:v>
                </c:pt>
                <c:pt idx="15">
                  <c:v>12.8</c:v>
                </c:pt>
                <c:pt idx="16">
                  <c:v>76</c:v>
                </c:pt>
                <c:pt idx="17">
                  <c:v>9.2</c:v>
                </c:pt>
                <c:pt idx="18">
                  <c:v>26.8</c:v>
                </c:pt>
                <c:pt idx="19">
                  <c:v>7.3</c:v>
                </c:pt>
                <c:pt idx="20">
                  <c:v>9.6</c:v>
                </c:pt>
              </c:numCache>
            </c:numRef>
          </c:val>
        </c:ser>
        <c:overlap val="100"/>
        <c:gapWidth val="75"/>
        <c:axId val="53188363"/>
        <c:axId val="8933220"/>
      </c:barChart>
      <c:catAx>
        <c:axId val="53188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933220"/>
        <c:crosses val="autoZero"/>
        <c:auto val="1"/>
        <c:lblOffset val="100"/>
        <c:noMultiLvlLbl val="0"/>
      </c:catAx>
      <c:valAx>
        <c:axId val="8933220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del uso total de la energía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188363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'[1]uso de energia'!$B$4</c:f>
              <c:strCache>
                <c:ptCount val="1"/>
                <c:pt idx="0">
                  <c:v>Combustibles fósiles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'[1]uso de energia'!$A$7:$A$27</c:f>
              <c:strCache>
                <c:ptCount val="22"/>
                <c:pt idx="0">
                  <c:v>Argentina</c:v>
                </c:pt>
                <c:pt idx="1">
                  <c:v>Bolivia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Cuba</c:v>
                </c:pt>
                <c:pt idx="6">
                  <c:v>Republica 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Haiti</c:v>
                </c:pt>
                <c:pt idx="11">
                  <c:v>Honduras</c:v>
                </c:pt>
                <c:pt idx="12">
                  <c:v>Jamaica</c:v>
                </c:pt>
                <c:pt idx="13">
                  <c:v>Mexico</c:v>
                </c:pt>
                <c:pt idx="14">
                  <c:v>Nicaragua</c:v>
                </c:pt>
                <c:pt idx="15">
                  <c:v>Panama</c:v>
                </c:pt>
                <c:pt idx="16">
                  <c:v>Paraguay</c:v>
                </c:pt>
                <c:pt idx="17">
                  <c:v>Peru</c:v>
                </c:pt>
                <c:pt idx="18">
                  <c:v>Uruguay</c:v>
                </c:pt>
                <c:pt idx="19">
                  <c:v>Venezuela</c:v>
                </c:pt>
                <c:pt idx="20">
                  <c:v> RB</c:v>
                </c:pt>
                <c:pt idx="21">
                  <c:v>América Latina y el Caribe</c:v>
                </c:pt>
              </c:strCache>
            </c:strRef>
          </c:cat>
          <c:val>
            <c:numRef>
              <c:f>'[1]uso de energia'!$C$7:$C$27</c:f>
              <c:numCache>
                <c:formatCode>General</c:formatCode>
                <c:ptCount val="21"/>
                <c:pt idx="0">
                  <c:v>89.8</c:v>
                </c:pt>
                <c:pt idx="1">
                  <c:v>77</c:v>
                </c:pt>
                <c:pt idx="2">
                  <c:v>70</c:v>
                </c:pt>
                <c:pt idx="3">
                  <c:v>75.6</c:v>
                </c:pt>
                <c:pt idx="4">
                  <c:v>47.8</c:v>
                </c:pt>
                <c:pt idx="5">
                  <c:v>86.5</c:v>
                </c:pt>
                <c:pt idx="6">
                  <c:v>89.4</c:v>
                </c:pt>
                <c:pt idx="7">
                  <c:v>88.3</c:v>
                </c:pt>
                <c:pt idx="8">
                  <c:v>47.3</c:v>
                </c:pt>
                <c:pt idx="9">
                  <c:v>30.9</c:v>
                </c:pt>
                <c:pt idx="10">
                  <c:v>18.2</c:v>
                </c:pt>
                <c:pt idx="11">
                  <c:v>51.6</c:v>
                </c:pt>
                <c:pt idx="12">
                  <c:v>82.2</c:v>
                </c:pt>
                <c:pt idx="13">
                  <c:v>90.2</c:v>
                </c:pt>
                <c:pt idx="14">
                  <c:v>43.7</c:v>
                </c:pt>
                <c:pt idx="15">
                  <c:v>78.3</c:v>
                </c:pt>
                <c:pt idx="16">
                  <c:v>33.8</c:v>
                </c:pt>
                <c:pt idx="17">
                  <c:v>77.7</c:v>
                </c:pt>
                <c:pt idx="18">
                  <c:v>58.7</c:v>
                </c:pt>
                <c:pt idx="19">
                  <c:v>89.7</c:v>
                </c:pt>
                <c:pt idx="20">
                  <c:v>69.8</c:v>
                </c:pt>
              </c:numCache>
            </c:numRef>
          </c:val>
        </c:ser>
        <c:ser>
          <c:idx val="2"/>
          <c:order val="1"/>
          <c:tx>
            <c:strRef>
              <c:f>'[1]uso de energia'!$D$4</c:f>
              <c:strCache>
                <c:ptCount val="1"/>
                <c:pt idx="0">
                  <c:v>Renovables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'[1]uso de energia'!$A$7:$A$27</c:f>
              <c:strCache>
                <c:ptCount val="22"/>
                <c:pt idx="0">
                  <c:v>Argentina</c:v>
                </c:pt>
                <c:pt idx="1">
                  <c:v>Bolivia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Cuba</c:v>
                </c:pt>
                <c:pt idx="6">
                  <c:v>Republica 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Haiti</c:v>
                </c:pt>
                <c:pt idx="11">
                  <c:v>Honduras</c:v>
                </c:pt>
                <c:pt idx="12">
                  <c:v>Jamaica</c:v>
                </c:pt>
                <c:pt idx="13">
                  <c:v>Mexico</c:v>
                </c:pt>
                <c:pt idx="14">
                  <c:v>Nicaragua</c:v>
                </c:pt>
                <c:pt idx="15">
                  <c:v>Panama</c:v>
                </c:pt>
                <c:pt idx="16">
                  <c:v>Paraguay</c:v>
                </c:pt>
                <c:pt idx="17">
                  <c:v>Peru</c:v>
                </c:pt>
                <c:pt idx="18">
                  <c:v>Uruguay</c:v>
                </c:pt>
                <c:pt idx="19">
                  <c:v>Venezuela</c:v>
                </c:pt>
                <c:pt idx="20">
                  <c:v> RB</c:v>
                </c:pt>
                <c:pt idx="21">
                  <c:v>América Latina y el Caribe</c:v>
                </c:pt>
              </c:strCache>
            </c:strRef>
          </c:cat>
          <c:val>
            <c:numRef>
              <c:f>'[1]uso de energia'!$E$7:$E$27</c:f>
              <c:numCache>
                <c:formatCode>General</c:formatCode>
                <c:ptCount val="21"/>
                <c:pt idx="0">
                  <c:v>4.1</c:v>
                </c:pt>
                <c:pt idx="1">
                  <c:v>20.6</c:v>
                </c:pt>
                <c:pt idx="2">
                  <c:v>25.2</c:v>
                </c:pt>
                <c:pt idx="3">
                  <c:v>11.6</c:v>
                </c:pt>
                <c:pt idx="4">
                  <c:v>13.4</c:v>
                </c:pt>
                <c:pt idx="5">
                  <c:v>13.4</c:v>
                </c:pt>
                <c:pt idx="6">
                  <c:v>8.5</c:v>
                </c:pt>
                <c:pt idx="7">
                  <c:v>4.2</c:v>
                </c:pt>
                <c:pt idx="8">
                  <c:v>18.7</c:v>
                </c:pt>
                <c:pt idx="9">
                  <c:v>63.7</c:v>
                </c:pt>
                <c:pt idx="10">
                  <c:v>81.5</c:v>
                </c:pt>
                <c:pt idx="11">
                  <c:v>43</c:v>
                </c:pt>
                <c:pt idx="12">
                  <c:v>17</c:v>
                </c:pt>
                <c:pt idx="13">
                  <c:v>4.5</c:v>
                </c:pt>
                <c:pt idx="14">
                  <c:v>40.8</c:v>
                </c:pt>
                <c:pt idx="15">
                  <c:v>10.6</c:v>
                </c:pt>
                <c:pt idx="16">
                  <c:v>44.6</c:v>
                </c:pt>
                <c:pt idx="17">
                  <c:v>13.8</c:v>
                </c:pt>
                <c:pt idx="18">
                  <c:v>29.8</c:v>
                </c:pt>
                <c:pt idx="19">
                  <c:v>1</c:v>
                </c:pt>
                <c:pt idx="20">
                  <c:v>19.1</c:v>
                </c:pt>
              </c:numCache>
            </c:numRef>
          </c:val>
        </c:ser>
        <c:ser>
          <c:idx val="4"/>
          <c:order val="2"/>
          <c:tx>
            <c:strRef>
              <c:f>'[1]uso de energia'!$F$4</c:f>
              <c:strCache>
                <c:ptCount val="1"/>
                <c:pt idx="0">
                  <c:v>Nuclear y alternativa
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'[1]uso de energia'!$A$7:$A$27</c:f>
              <c:strCache>
                <c:ptCount val="22"/>
                <c:pt idx="0">
                  <c:v>Argentina</c:v>
                </c:pt>
                <c:pt idx="1">
                  <c:v>Bolivia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Cuba</c:v>
                </c:pt>
                <c:pt idx="6">
                  <c:v>Republica 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Guatemala</c:v>
                </c:pt>
                <c:pt idx="10">
                  <c:v>Haiti</c:v>
                </c:pt>
                <c:pt idx="11">
                  <c:v>Honduras</c:v>
                </c:pt>
                <c:pt idx="12">
                  <c:v>Jamaica</c:v>
                </c:pt>
                <c:pt idx="13">
                  <c:v>Mexico</c:v>
                </c:pt>
                <c:pt idx="14">
                  <c:v>Nicaragua</c:v>
                </c:pt>
                <c:pt idx="15">
                  <c:v>Panama</c:v>
                </c:pt>
                <c:pt idx="16">
                  <c:v>Paraguay</c:v>
                </c:pt>
                <c:pt idx="17">
                  <c:v>Peru</c:v>
                </c:pt>
                <c:pt idx="18">
                  <c:v>Uruguay</c:v>
                </c:pt>
                <c:pt idx="19">
                  <c:v>Venezuela</c:v>
                </c:pt>
                <c:pt idx="20">
                  <c:v> RB</c:v>
                </c:pt>
                <c:pt idx="21">
                  <c:v>América Latina y el Caribe</c:v>
                </c:pt>
              </c:strCache>
            </c:strRef>
          </c:cat>
          <c:val>
            <c:numRef>
              <c:f>'[1]uso de energia'!$G$7:$G$27</c:f>
              <c:numCache>
                <c:formatCode>General</c:formatCode>
                <c:ptCount val="21"/>
                <c:pt idx="0">
                  <c:v>5.3</c:v>
                </c:pt>
                <c:pt idx="1">
                  <c:v>2.4</c:v>
                </c:pt>
                <c:pt idx="2">
                  <c:v>4.8</c:v>
                </c:pt>
                <c:pt idx="3">
                  <c:v>13</c:v>
                </c:pt>
                <c:pt idx="4">
                  <c:v>38.7</c:v>
                </c:pt>
                <c:pt idx="5">
                  <c:v>0.1</c:v>
                </c:pt>
                <c:pt idx="6">
                  <c:v>2</c:v>
                </c:pt>
                <c:pt idx="7">
                  <c:v>7.3</c:v>
                </c:pt>
                <c:pt idx="8">
                  <c:v>33.8</c:v>
                </c:pt>
                <c:pt idx="9">
                  <c:v>5.4</c:v>
                </c:pt>
                <c:pt idx="10">
                  <c:v>0.3</c:v>
                </c:pt>
                <c:pt idx="11">
                  <c:v>5.3</c:v>
                </c:pt>
                <c:pt idx="12">
                  <c:v>0.8</c:v>
                </c:pt>
                <c:pt idx="13">
                  <c:v>5.6</c:v>
                </c:pt>
                <c:pt idx="14">
                  <c:v>15.5</c:v>
                </c:pt>
                <c:pt idx="15">
                  <c:v>11.2</c:v>
                </c:pt>
                <c:pt idx="16">
                  <c:v>76.5</c:v>
                </c:pt>
                <c:pt idx="17">
                  <c:v>8.5</c:v>
                </c:pt>
                <c:pt idx="18">
                  <c:v>10.3</c:v>
                </c:pt>
                <c:pt idx="19">
                  <c:v>9.2</c:v>
                </c:pt>
                <c:pt idx="20">
                  <c:v>10.6</c:v>
                </c:pt>
              </c:numCache>
            </c:numRef>
          </c:val>
        </c:ser>
        <c:overlap val="100"/>
        <c:gapWidth val="75"/>
        <c:axId val="13290117"/>
        <c:axId val="52502190"/>
      </c:barChart>
      <c:catAx>
        <c:axId val="13290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502190"/>
        <c:crosses val="autoZero"/>
        <c:auto val="1"/>
        <c:lblOffset val="100"/>
        <c:noMultiLvlLbl val="0"/>
      </c:catAx>
      <c:valAx>
        <c:axId val="52502190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del uso total de la energía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290117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1</xdr:row>
      <xdr:rowOff>152400</xdr:rowOff>
    </xdr:from>
    <xdr:to>
      <xdr:col>19</xdr:col>
      <xdr:colOff>342900</xdr:colOff>
      <xdr:row>24</xdr:row>
      <xdr:rowOff>85725</xdr:rowOff>
    </xdr:to>
    <xdr:graphicFrame macro="">
      <xdr:nvGraphicFramePr>
        <xdr:cNvPr id="2" name="Gráfico 1"/>
        <xdr:cNvGraphicFramePr/>
      </xdr:nvGraphicFramePr>
      <xdr:xfrm>
        <a:off x="11096625" y="342900"/>
        <a:ext cx="7296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19</xdr:col>
      <xdr:colOff>438150</xdr:colOff>
      <xdr:row>47</xdr:row>
      <xdr:rowOff>190500</xdr:rowOff>
    </xdr:to>
    <xdr:graphicFrame macro="">
      <xdr:nvGraphicFramePr>
        <xdr:cNvPr id="3" name="Gráfico 2"/>
        <xdr:cNvGraphicFramePr/>
      </xdr:nvGraphicFramePr>
      <xdr:xfrm>
        <a:off x="11191875" y="4953000"/>
        <a:ext cx="72961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%20de%20emisisones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temala"/>
      <sheetName val="Mexico"/>
      <sheetName val="salvador"/>
      <sheetName val="Honduras"/>
      <sheetName val="Nicaragua"/>
      <sheetName val="costa Rica"/>
      <sheetName val="Panama"/>
      <sheetName val="Paraguay"/>
      <sheetName val="Peru"/>
      <sheetName val="Bolivia"/>
      <sheetName val="Ecuador"/>
      <sheetName val="Brasil"/>
      <sheetName val="Colombia"/>
      <sheetName val="Chile"/>
      <sheetName val="Venezuela"/>
      <sheetName val="Argentina"/>
      <sheetName val="Uruguay"/>
      <sheetName val="%pib-percapita"/>
      <sheetName val="Crecimiento Pib"/>
      <sheetName val="Deuda externa"/>
      <sheetName val="poblacion"/>
      <sheetName val="emisiones"/>
      <sheetName val="Emisiones-pib"/>
      <sheetName val="Emisiones perca"/>
      <sheetName val="pib per capita latino"/>
      <sheetName val="pib latinoamerica"/>
      <sheetName val="pib"/>
      <sheetName val="Pib-sectores"/>
      <sheetName val="Hoja3"/>
      <sheetName val="construccion datos"/>
      <sheetName val="Regresion AL"/>
      <sheetName val="Regre AL"/>
      <sheetName val="Nivel Expor A.L"/>
      <sheetName val="Regre Argen"/>
      <sheetName val="Regresion Arg"/>
      <sheetName val="Nivel Expor Argen"/>
      <sheetName val="Regresion Mexico"/>
      <sheetName val="Regresi Mexico"/>
      <sheetName val="Nivel Expo Mexi"/>
      <sheetName val="Regres Chile"/>
      <sheetName val="Regresion chile"/>
      <sheetName val="Nivel expor chile"/>
      <sheetName val="Regresion Brasil"/>
      <sheetName val="Regre Brasil"/>
      <sheetName val="Nivel exporta Brasil"/>
      <sheetName val="regres  Peru"/>
      <sheetName val="regre Peru"/>
      <sheetName val="nivel Exporta Peru"/>
      <sheetName val="Regresion Bolivia"/>
      <sheetName val="Regre Bolivi"/>
      <sheetName val="nivel expor Bolivi"/>
      <sheetName val="Regr Ecuador"/>
      <sheetName val="Regresion Ecuador"/>
      <sheetName val="Nivel Expor Ecuador"/>
      <sheetName val="Regresion Paraguay"/>
      <sheetName val="Regre Paraguay"/>
      <sheetName val="Nivel Expor Paraguay"/>
      <sheetName val="Regresi Vene"/>
      <sheetName val="Regre Vene"/>
      <sheetName val="Nivel exporta Venezuela"/>
      <sheetName val="Regresion Colombia"/>
      <sheetName val="Regre Colomb"/>
      <sheetName val="nivel exporta Colombia"/>
      <sheetName val="Grados de de"/>
      <sheetName val="emisisones de Dix en el mundo"/>
      <sheetName val="uso de energia"/>
      <sheetName val="temperatura"/>
      <sheetName val="emisiones promedio"/>
      <sheetName val="multigrite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4">
          <cell r="B4" t="str">
            <v>Combustibles fósiles</v>
          </cell>
          <cell r="D4" t="str">
            <v>Renovables </v>
          </cell>
          <cell r="F4" t="str">
            <v>Nuclear y alternativa
</v>
          </cell>
        </row>
        <row r="7">
          <cell r="A7" t="str">
            <v>Argentina</v>
          </cell>
          <cell r="B7">
            <v>88.7</v>
          </cell>
          <cell r="C7">
            <v>89.8</v>
          </cell>
          <cell r="D7">
            <v>3.7</v>
          </cell>
          <cell r="E7">
            <v>4.1</v>
          </cell>
          <cell r="F7">
            <v>7.5</v>
          </cell>
          <cell r="G7">
            <v>5.3</v>
          </cell>
        </row>
        <row r="8">
          <cell r="A8" t="str">
            <v>Bolivia</v>
          </cell>
          <cell r="B8">
            <v>67.2</v>
          </cell>
          <cell r="C8">
            <v>77</v>
          </cell>
          <cell r="D8">
            <v>28.9</v>
          </cell>
          <cell r="E8">
            <v>20.6</v>
          </cell>
          <cell r="F8">
            <v>3.9</v>
          </cell>
          <cell r="G8">
            <v>2.4</v>
          </cell>
        </row>
        <row r="9">
          <cell r="A9" t="str">
            <v>Chile</v>
          </cell>
          <cell r="B9">
            <v>72.2</v>
          </cell>
          <cell r="C9">
            <v>70</v>
          </cell>
          <cell r="D9">
            <v>22.4</v>
          </cell>
          <cell r="E9">
            <v>25.2</v>
          </cell>
          <cell r="F9">
            <v>5.5</v>
          </cell>
          <cell r="G9">
            <v>4.8</v>
          </cell>
        </row>
        <row r="10">
          <cell r="A10" t="str">
            <v>Colombia</v>
          </cell>
          <cell r="B10">
            <v>67.4</v>
          </cell>
          <cell r="C10">
            <v>75.6</v>
          </cell>
          <cell r="D10">
            <v>22.8</v>
          </cell>
          <cell r="E10">
            <v>11.6</v>
          </cell>
          <cell r="F10">
            <v>9.8</v>
          </cell>
          <cell r="G10">
            <v>13</v>
          </cell>
        </row>
        <row r="11">
          <cell r="A11" t="str">
            <v>Costa Rica</v>
          </cell>
          <cell r="B11">
            <v>58.5</v>
          </cell>
          <cell r="C11">
            <v>47.8</v>
          </cell>
          <cell r="D11">
            <v>23.3</v>
          </cell>
          <cell r="E11">
            <v>13.4</v>
          </cell>
          <cell r="F11">
            <v>17.3</v>
          </cell>
          <cell r="G11">
            <v>38.7</v>
          </cell>
        </row>
        <row r="12">
          <cell r="A12" t="str">
            <v>Cuba</v>
          </cell>
          <cell r="B12">
            <v>60.3</v>
          </cell>
          <cell r="C12">
            <v>86.5</v>
          </cell>
          <cell r="D12">
            <v>39.6</v>
          </cell>
          <cell r="E12">
            <v>13.4</v>
          </cell>
          <cell r="F12">
            <v>0</v>
          </cell>
          <cell r="G12">
            <v>0.1</v>
          </cell>
        </row>
        <row r="13">
          <cell r="A13" t="str">
            <v>Republica Dominicana</v>
          </cell>
          <cell r="B13">
            <v>77.8</v>
          </cell>
          <cell r="C13">
            <v>89.4</v>
          </cell>
          <cell r="D13">
            <v>21.4</v>
          </cell>
          <cell r="E13">
            <v>8.5</v>
          </cell>
          <cell r="F13">
            <v>0.8</v>
          </cell>
          <cell r="G13">
            <v>2</v>
          </cell>
        </row>
        <row r="14">
          <cell r="A14" t="str">
            <v>Ecuador</v>
          </cell>
          <cell r="B14">
            <v>78.2</v>
          </cell>
          <cell r="C14">
            <v>88.3</v>
          </cell>
          <cell r="D14">
            <v>15</v>
          </cell>
          <cell r="E14">
            <v>4.2</v>
          </cell>
          <cell r="F14">
            <v>6.8</v>
          </cell>
          <cell r="G14">
            <v>7.3</v>
          </cell>
        </row>
        <row r="15">
          <cell r="A15" t="str">
            <v>El Salvador</v>
          </cell>
          <cell r="B15">
            <v>31.4</v>
          </cell>
          <cell r="C15">
            <v>47.3</v>
          </cell>
          <cell r="D15">
            <v>48.2</v>
          </cell>
          <cell r="E15">
            <v>18.7</v>
          </cell>
          <cell r="F15">
            <v>20.3</v>
          </cell>
          <cell r="G15">
            <v>33.8</v>
          </cell>
        </row>
        <row r="16">
          <cell r="A16" t="str">
            <v>Guatemala</v>
          </cell>
          <cell r="B16">
            <v>27.9</v>
          </cell>
          <cell r="C16">
            <v>30.9</v>
          </cell>
          <cell r="D16">
            <v>68.8</v>
          </cell>
          <cell r="E16">
            <v>63.7</v>
          </cell>
          <cell r="F16">
            <v>3.3</v>
          </cell>
          <cell r="G16">
            <v>5.4</v>
          </cell>
        </row>
        <row r="17">
          <cell r="A17" t="str">
            <v>Haiti</v>
          </cell>
          <cell r="B17">
            <v>19.7</v>
          </cell>
          <cell r="C17">
            <v>18.2</v>
          </cell>
          <cell r="D17">
            <v>77.7</v>
          </cell>
          <cell r="E17">
            <v>81.5</v>
          </cell>
          <cell r="F17">
            <v>2.5</v>
          </cell>
          <cell r="G17">
            <v>0.3</v>
          </cell>
        </row>
        <row r="18">
          <cell r="A18" t="str">
            <v>Honduras</v>
          </cell>
          <cell r="B18">
            <v>30</v>
          </cell>
          <cell r="C18">
            <v>51.6</v>
          </cell>
          <cell r="D18">
            <v>63</v>
          </cell>
          <cell r="E18">
            <v>43</v>
          </cell>
          <cell r="F18">
            <v>8.2</v>
          </cell>
          <cell r="G18">
            <v>5.3</v>
          </cell>
        </row>
        <row r="19">
          <cell r="A19" t="str">
            <v>Jamaica</v>
          </cell>
          <cell r="B19">
            <v>82.6</v>
          </cell>
          <cell r="C19">
            <v>82.2</v>
          </cell>
          <cell r="D19">
            <v>17.1</v>
          </cell>
          <cell r="E19">
            <v>17</v>
          </cell>
          <cell r="F19">
            <v>0.3</v>
          </cell>
          <cell r="G19">
            <v>0.8</v>
          </cell>
        </row>
        <row r="20">
          <cell r="A20" t="str">
            <v>Mexico</v>
          </cell>
          <cell r="B20">
            <v>87.2</v>
          </cell>
          <cell r="C20">
            <v>90.2</v>
          </cell>
          <cell r="D20">
            <v>7</v>
          </cell>
          <cell r="E20">
            <v>4.5</v>
          </cell>
          <cell r="F20">
            <v>5.9</v>
          </cell>
          <cell r="G20">
            <v>5.6</v>
          </cell>
        </row>
        <row r="21">
          <cell r="A21" t="str">
            <v>Nicaragua</v>
          </cell>
          <cell r="B21">
            <v>29.3</v>
          </cell>
          <cell r="C21">
            <v>43.7</v>
          </cell>
          <cell r="D21">
            <v>52.2</v>
          </cell>
          <cell r="E21">
            <v>40.8</v>
          </cell>
          <cell r="F21">
            <v>18.2</v>
          </cell>
          <cell r="G21">
            <v>15.5</v>
          </cell>
        </row>
        <row r="22">
          <cell r="A22" t="str">
            <v>Panama</v>
          </cell>
          <cell r="B22">
            <v>58.4</v>
          </cell>
          <cell r="C22">
            <v>78.3</v>
          </cell>
          <cell r="D22">
            <v>28.3</v>
          </cell>
          <cell r="E22">
            <v>10.6</v>
          </cell>
          <cell r="F22">
            <v>12.8</v>
          </cell>
          <cell r="G22">
            <v>11.2</v>
          </cell>
        </row>
        <row r="23">
          <cell r="A23" t="str">
            <v>Paraguay</v>
          </cell>
          <cell r="B23">
            <v>21.3</v>
          </cell>
          <cell r="C23">
            <v>33.8</v>
          </cell>
          <cell r="D23">
            <v>72.5</v>
          </cell>
          <cell r="E23">
            <v>44.6</v>
          </cell>
          <cell r="F23">
            <v>76</v>
          </cell>
          <cell r="G23">
            <v>76.5</v>
          </cell>
        </row>
        <row r="24">
          <cell r="A24" t="str">
            <v>Peru</v>
          </cell>
          <cell r="B24">
            <v>63.3</v>
          </cell>
          <cell r="C24">
            <v>77.7</v>
          </cell>
          <cell r="D24">
            <v>27.5</v>
          </cell>
          <cell r="E24">
            <v>13.8</v>
          </cell>
          <cell r="F24">
            <v>9.2</v>
          </cell>
          <cell r="G24">
            <v>8.5</v>
          </cell>
        </row>
        <row r="25">
          <cell r="A25" t="str">
            <v>Uruguay</v>
          </cell>
          <cell r="B25">
            <v>58.7</v>
          </cell>
          <cell r="C25">
            <v>58.7</v>
          </cell>
          <cell r="D25">
            <v>24.2</v>
          </cell>
          <cell r="E25">
            <v>29.8</v>
          </cell>
          <cell r="F25">
            <v>26.8</v>
          </cell>
          <cell r="G25">
            <v>10.3</v>
          </cell>
        </row>
        <row r="26">
          <cell r="A26" t="str">
            <v>Venezuela, RB</v>
          </cell>
          <cell r="B26">
            <v>91.4</v>
          </cell>
          <cell r="C26">
            <v>89.7</v>
          </cell>
          <cell r="D26">
            <v>1.3</v>
          </cell>
          <cell r="E26">
            <v>1</v>
          </cell>
          <cell r="F26">
            <v>7.3</v>
          </cell>
          <cell r="G26">
            <v>9.2</v>
          </cell>
        </row>
        <row r="27">
          <cell r="A27" t="str">
            <v>América Latina y el Caribe</v>
          </cell>
          <cell r="B27">
            <v>65.7</v>
          </cell>
          <cell r="C27">
            <v>69.8</v>
          </cell>
          <cell r="D27">
            <v>24.5</v>
          </cell>
          <cell r="E27">
            <v>19.1</v>
          </cell>
          <cell r="F27">
            <v>9.6</v>
          </cell>
          <cell r="G27">
            <v>10.6</v>
          </cell>
        </row>
      </sheetData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tabSelected="1" workbookViewId="0" topLeftCell="A1">
      <selection activeCell="J2" sqref="J2"/>
    </sheetView>
  </sheetViews>
  <sheetFormatPr defaultColWidth="11.421875" defaultRowHeight="15"/>
  <cols>
    <col min="1" max="1" width="25.00390625" style="0" customWidth="1"/>
    <col min="2" max="2" width="14.140625" style="0" customWidth="1"/>
    <col min="3" max="3" width="16.28125" style="0" customWidth="1"/>
    <col min="4" max="4" width="17.57421875" style="0" customWidth="1"/>
    <col min="5" max="5" width="19.7109375" style="0" customWidth="1"/>
    <col min="7" max="7" width="21.421875" style="0" customWidth="1"/>
    <col min="8" max="8" width="19.421875" style="0" bestFit="1" customWidth="1"/>
  </cols>
  <sheetData>
    <row r="2" ht="15">
      <c r="A2" s="1" t="s">
        <v>0</v>
      </c>
    </row>
    <row r="3" spans="1:7" ht="15">
      <c r="A3" s="1" t="s">
        <v>1</v>
      </c>
      <c r="B3" s="3"/>
      <c r="C3" s="3"/>
      <c r="D3" s="3"/>
      <c r="E3" s="3"/>
      <c r="F3" s="3"/>
      <c r="G3" s="3"/>
    </row>
    <row r="4" spans="1:8" ht="15" customHeight="1">
      <c r="A4" s="2"/>
      <c r="B4" s="3" t="s">
        <v>2</v>
      </c>
      <c r="C4" s="3"/>
      <c r="D4" s="3" t="s">
        <v>3</v>
      </c>
      <c r="E4" s="3"/>
      <c r="F4" s="3" t="s">
        <v>4</v>
      </c>
      <c r="G4" s="3"/>
      <c r="H4" s="1" t="s">
        <v>5</v>
      </c>
    </row>
    <row r="5" spans="1:8" ht="15" customHeight="1">
      <c r="A5" s="2"/>
      <c r="B5" s="3" t="s">
        <v>6</v>
      </c>
      <c r="C5" s="3"/>
      <c r="D5" s="3" t="s">
        <v>6</v>
      </c>
      <c r="E5" s="3"/>
      <c r="F5" s="3" t="s">
        <v>6</v>
      </c>
      <c r="G5" s="3"/>
      <c r="H5" s="1" t="s">
        <v>7</v>
      </c>
    </row>
    <row r="6" spans="1:8" ht="15">
      <c r="A6" s="2"/>
      <c r="B6" s="2">
        <v>1990</v>
      </c>
      <c r="C6" s="2">
        <v>2015</v>
      </c>
      <c r="D6" s="2">
        <v>1990</v>
      </c>
      <c r="E6" s="2">
        <v>2015</v>
      </c>
      <c r="F6" s="2">
        <v>1990</v>
      </c>
      <c r="G6" s="2">
        <v>2015</v>
      </c>
      <c r="H6" s="2" t="s">
        <v>8</v>
      </c>
    </row>
    <row r="7" spans="1:8" ht="15">
      <c r="A7" s="4" t="s">
        <v>9</v>
      </c>
      <c r="B7" s="4">
        <v>88.7</v>
      </c>
      <c r="C7" s="4">
        <v>89.8</v>
      </c>
      <c r="D7" s="4">
        <v>3.7</v>
      </c>
      <c r="E7" s="4">
        <v>4.1</v>
      </c>
      <c r="F7" s="4">
        <v>7.5</v>
      </c>
      <c r="G7" s="4">
        <v>5.3</v>
      </c>
      <c r="H7" s="4">
        <v>2.5</v>
      </c>
    </row>
    <row r="8" spans="1:8" ht="15">
      <c r="A8" s="4" t="s">
        <v>10</v>
      </c>
      <c r="B8" s="4">
        <v>67.2</v>
      </c>
      <c r="C8" s="4">
        <v>77</v>
      </c>
      <c r="D8" s="4">
        <v>28.9</v>
      </c>
      <c r="E8" s="4">
        <v>20.6</v>
      </c>
      <c r="F8" s="4">
        <v>3.9</v>
      </c>
      <c r="G8" s="4">
        <v>2.4</v>
      </c>
      <c r="H8" s="4">
        <v>5.5</v>
      </c>
    </row>
    <row r="9" spans="1:8" ht="15">
      <c r="A9" s="4" t="s">
        <v>11</v>
      </c>
      <c r="B9" s="4">
        <v>72.2</v>
      </c>
      <c r="C9" s="4">
        <v>70</v>
      </c>
      <c r="D9" s="4">
        <v>22.4</v>
      </c>
      <c r="E9" s="4">
        <v>25.2</v>
      </c>
      <c r="F9" s="4">
        <v>5.5</v>
      </c>
      <c r="G9" s="4">
        <v>4.8</v>
      </c>
      <c r="H9" s="4">
        <v>4.1</v>
      </c>
    </row>
    <row r="10" spans="1:8" ht="15">
      <c r="A10" s="4" t="s">
        <v>12</v>
      </c>
      <c r="B10" s="4">
        <v>67.4</v>
      </c>
      <c r="C10" s="4">
        <v>75.6</v>
      </c>
      <c r="D10" s="4">
        <v>22.8</v>
      </c>
      <c r="E10" s="4">
        <v>11.6</v>
      </c>
      <c r="F10" s="4">
        <v>9.8</v>
      </c>
      <c r="G10" s="4">
        <v>13</v>
      </c>
      <c r="H10" s="4">
        <v>0.9</v>
      </c>
    </row>
    <row r="11" spans="1:8" ht="15">
      <c r="A11" s="4" t="s">
        <v>13</v>
      </c>
      <c r="B11" s="4">
        <v>58.5</v>
      </c>
      <c r="C11" s="4">
        <v>47.8</v>
      </c>
      <c r="D11" s="4">
        <v>23.3</v>
      </c>
      <c r="E11" s="4">
        <v>13.4</v>
      </c>
      <c r="F11" s="4">
        <v>17.3</v>
      </c>
      <c r="G11" s="4">
        <v>38.7</v>
      </c>
      <c r="H11" s="4">
        <v>4.9</v>
      </c>
    </row>
    <row r="12" spans="1:8" ht="15">
      <c r="A12" s="4" t="s">
        <v>14</v>
      </c>
      <c r="B12" s="4">
        <v>60.3</v>
      </c>
      <c r="C12" s="4">
        <v>86.5</v>
      </c>
      <c r="D12" s="4">
        <v>39.6</v>
      </c>
      <c r="E12" s="4">
        <v>13.4</v>
      </c>
      <c r="F12" s="4">
        <v>0</v>
      </c>
      <c r="G12" s="4">
        <v>0.1</v>
      </c>
      <c r="H12" s="4">
        <v>-1</v>
      </c>
    </row>
    <row r="13" spans="1:8" ht="15">
      <c r="A13" s="4" t="s">
        <v>15</v>
      </c>
      <c r="B13" s="4">
        <v>77.8</v>
      </c>
      <c r="C13" s="4">
        <v>89.4</v>
      </c>
      <c r="D13" s="4">
        <v>21.4</v>
      </c>
      <c r="E13" s="4">
        <v>8.5</v>
      </c>
      <c r="F13" s="4">
        <v>0.8</v>
      </c>
      <c r="G13" s="4">
        <v>2</v>
      </c>
      <c r="H13" s="4">
        <v>2.7</v>
      </c>
    </row>
    <row r="14" spans="1:8" ht="15">
      <c r="A14" s="4" t="s">
        <v>16</v>
      </c>
      <c r="B14" s="4">
        <v>78.2</v>
      </c>
      <c r="C14" s="4">
        <v>88.3</v>
      </c>
      <c r="D14" s="4">
        <v>15</v>
      </c>
      <c r="E14" s="4">
        <v>4.2</v>
      </c>
      <c r="F14" s="4">
        <v>6.8</v>
      </c>
      <c r="G14" s="4">
        <v>7.3</v>
      </c>
      <c r="H14" s="4">
        <v>3.8</v>
      </c>
    </row>
    <row r="15" spans="1:8" ht="15">
      <c r="A15" s="4" t="s">
        <v>17</v>
      </c>
      <c r="B15" s="4">
        <v>31.4</v>
      </c>
      <c r="C15" s="4">
        <v>47.3</v>
      </c>
      <c r="D15" s="4">
        <v>48.2</v>
      </c>
      <c r="E15" s="4">
        <v>18.7</v>
      </c>
      <c r="F15" s="4">
        <v>20.3</v>
      </c>
      <c r="G15" s="4">
        <v>33.8</v>
      </c>
      <c r="H15" s="4">
        <v>2.5</v>
      </c>
    </row>
    <row r="16" spans="1:8" ht="15">
      <c r="A16" s="4" t="s">
        <v>18</v>
      </c>
      <c r="B16" s="4">
        <v>27.9</v>
      </c>
      <c r="C16" s="4">
        <v>30.9</v>
      </c>
      <c r="D16" s="4">
        <v>68.8</v>
      </c>
      <c r="E16" s="4">
        <v>63.7</v>
      </c>
      <c r="F16" s="4">
        <v>3.3</v>
      </c>
      <c r="G16" s="4">
        <v>5.4</v>
      </c>
      <c r="H16" s="4">
        <v>4.2</v>
      </c>
    </row>
    <row r="17" spans="1:8" ht="15">
      <c r="A17" s="4" t="s">
        <v>19</v>
      </c>
      <c r="B17" s="4">
        <v>19.7</v>
      </c>
      <c r="C17" s="4">
        <v>18.2</v>
      </c>
      <c r="D17" s="4">
        <v>77.7</v>
      </c>
      <c r="E17" s="4">
        <v>81.5</v>
      </c>
      <c r="F17" s="4">
        <v>2.5</v>
      </c>
      <c r="G17" s="4">
        <v>0.3</v>
      </c>
      <c r="H17" s="4">
        <v>5.2</v>
      </c>
    </row>
    <row r="18" spans="1:8" ht="15">
      <c r="A18" s="4" t="s">
        <v>20</v>
      </c>
      <c r="B18" s="4">
        <v>30</v>
      </c>
      <c r="C18" s="4">
        <v>51.6</v>
      </c>
      <c r="D18" s="4">
        <v>63</v>
      </c>
      <c r="E18" s="4">
        <v>43</v>
      </c>
      <c r="F18" s="4">
        <v>8.2</v>
      </c>
      <c r="G18" s="4">
        <v>5.3</v>
      </c>
      <c r="H18" s="4">
        <v>3.6</v>
      </c>
    </row>
    <row r="19" spans="1:8" ht="15">
      <c r="A19" s="4" t="s">
        <v>21</v>
      </c>
      <c r="B19" s="4">
        <v>82.6</v>
      </c>
      <c r="C19" s="4">
        <v>82.2</v>
      </c>
      <c r="D19" s="4">
        <v>17.1</v>
      </c>
      <c r="E19" s="4">
        <v>17</v>
      </c>
      <c r="F19" s="4">
        <v>0.3</v>
      </c>
      <c r="G19" s="4">
        <v>0.8</v>
      </c>
      <c r="H19" s="4">
        <v>0.4</v>
      </c>
    </row>
    <row r="20" spans="1:8" ht="15">
      <c r="A20" s="4" t="s">
        <v>22</v>
      </c>
      <c r="B20" s="4">
        <v>87.2</v>
      </c>
      <c r="C20" s="4">
        <v>90.2</v>
      </c>
      <c r="D20" s="4">
        <v>7</v>
      </c>
      <c r="E20" s="4">
        <v>4.5</v>
      </c>
      <c r="F20" s="4">
        <v>5.9</v>
      </c>
      <c r="G20" s="4">
        <v>5.6</v>
      </c>
      <c r="H20" s="4">
        <v>2</v>
      </c>
    </row>
    <row r="21" spans="1:8" ht="15">
      <c r="A21" s="4" t="s">
        <v>23</v>
      </c>
      <c r="B21" s="4">
        <v>29.3</v>
      </c>
      <c r="C21" s="4">
        <v>43.7</v>
      </c>
      <c r="D21" s="4">
        <v>52.2</v>
      </c>
      <c r="E21" s="4">
        <v>40.8</v>
      </c>
      <c r="F21" s="4">
        <v>18.2</v>
      </c>
      <c r="G21" s="4">
        <v>15.5</v>
      </c>
      <c r="H21" s="4">
        <v>2</v>
      </c>
    </row>
    <row r="22" spans="1:8" ht="15">
      <c r="A22" s="4" t="s">
        <v>24</v>
      </c>
      <c r="B22" s="4">
        <v>58.4</v>
      </c>
      <c r="C22" s="4">
        <v>78.3</v>
      </c>
      <c r="D22" s="4">
        <v>28.3</v>
      </c>
      <c r="E22" s="4">
        <v>10.6</v>
      </c>
      <c r="F22" s="4">
        <v>12.8</v>
      </c>
      <c r="G22" s="4">
        <v>11.2</v>
      </c>
      <c r="H22" s="4">
        <v>4</v>
      </c>
    </row>
    <row r="23" spans="1:8" ht="15">
      <c r="A23" s="4" t="s">
        <v>25</v>
      </c>
      <c r="B23" s="4">
        <v>21.3</v>
      </c>
      <c r="C23" s="4">
        <v>33.8</v>
      </c>
      <c r="D23" s="4">
        <v>72.5</v>
      </c>
      <c r="E23" s="4">
        <v>44.6</v>
      </c>
      <c r="F23" s="4">
        <v>76</v>
      </c>
      <c r="G23" s="4">
        <v>76.5</v>
      </c>
      <c r="H23" s="4">
        <v>1.7</v>
      </c>
    </row>
    <row r="24" spans="1:8" ht="15">
      <c r="A24" s="4" t="s">
        <v>26</v>
      </c>
      <c r="B24" s="4">
        <v>63.3</v>
      </c>
      <c r="C24" s="4">
        <v>77.7</v>
      </c>
      <c r="D24" s="4">
        <v>27.5</v>
      </c>
      <c r="E24" s="4">
        <v>13.8</v>
      </c>
      <c r="F24" s="4">
        <v>9.2</v>
      </c>
      <c r="G24" s="4">
        <v>8.5</v>
      </c>
      <c r="H24" s="4">
        <v>3.4</v>
      </c>
    </row>
    <row r="25" spans="1:8" ht="15">
      <c r="A25" s="4" t="s">
        <v>27</v>
      </c>
      <c r="B25" s="4">
        <v>58.7</v>
      </c>
      <c r="C25" s="4">
        <v>58.7</v>
      </c>
      <c r="D25" s="4">
        <v>24.2</v>
      </c>
      <c r="E25" s="4">
        <v>29.8</v>
      </c>
      <c r="F25" s="4">
        <v>26.8</v>
      </c>
      <c r="G25" s="4">
        <v>10.3</v>
      </c>
      <c r="H25" s="4">
        <v>2.7</v>
      </c>
    </row>
    <row r="26" spans="1:8" ht="15">
      <c r="A26" s="4" t="s">
        <v>28</v>
      </c>
      <c r="B26" s="4">
        <v>91.4</v>
      </c>
      <c r="C26" s="4">
        <v>89.7</v>
      </c>
      <c r="D26" s="4">
        <v>1.3</v>
      </c>
      <c r="E26" s="4">
        <v>1</v>
      </c>
      <c r="F26" s="4">
        <v>7.3</v>
      </c>
      <c r="G26" s="4">
        <v>9.2</v>
      </c>
      <c r="H26" s="4">
        <v>2.1</v>
      </c>
    </row>
    <row r="27" spans="1:8" ht="15">
      <c r="A27" s="4" t="s">
        <v>29</v>
      </c>
      <c r="B27" s="4">
        <v>65.7</v>
      </c>
      <c r="C27" s="4">
        <v>69.8</v>
      </c>
      <c r="D27" s="4">
        <v>24.5</v>
      </c>
      <c r="E27" s="4">
        <v>19.1</v>
      </c>
      <c r="F27" s="4">
        <v>9.6</v>
      </c>
      <c r="G27" s="4">
        <v>10.6</v>
      </c>
      <c r="H27" s="4">
        <v>2.6</v>
      </c>
    </row>
    <row r="28" spans="1:8" ht="15">
      <c r="A28" s="5" t="s">
        <v>30</v>
      </c>
      <c r="B28" s="4">
        <v>80.8</v>
      </c>
      <c r="C28" s="4">
        <v>81.3</v>
      </c>
      <c r="D28" s="4">
        <v>10.1</v>
      </c>
      <c r="E28" s="4">
        <v>9.9</v>
      </c>
      <c r="F28" s="4">
        <v>8.7</v>
      </c>
      <c r="G28" s="4">
        <v>8.5</v>
      </c>
      <c r="H28" s="4">
        <v>2</v>
      </c>
    </row>
    <row r="29" spans="1:8" ht="15">
      <c r="A29" s="5" t="s">
        <v>31</v>
      </c>
      <c r="B29" s="4">
        <v>38.5</v>
      </c>
      <c r="C29" s="4">
        <v>18.7</v>
      </c>
      <c r="D29" s="4">
        <v>58.8</v>
      </c>
      <c r="E29" s="4">
        <v>78</v>
      </c>
      <c r="F29" s="4">
        <v>2.5</v>
      </c>
      <c r="G29" s="4">
        <v>3.1</v>
      </c>
      <c r="H29" s="4" t="s">
        <v>32</v>
      </c>
    </row>
    <row r="30" spans="1:8" ht="15">
      <c r="A30" s="5" t="s">
        <v>33</v>
      </c>
      <c r="B30" s="4">
        <v>73.2</v>
      </c>
      <c r="C30" s="4">
        <v>81</v>
      </c>
      <c r="D30" s="4">
        <v>22.7</v>
      </c>
      <c r="E30" s="4">
        <v>13.9</v>
      </c>
      <c r="F30" s="4">
        <v>3.6</v>
      </c>
      <c r="G30" s="4">
        <v>4.9</v>
      </c>
      <c r="H30" s="4">
        <v>3.8</v>
      </c>
    </row>
    <row r="31" spans="1:8" ht="15">
      <c r="A31" s="4" t="s">
        <v>34</v>
      </c>
      <c r="B31" s="4">
        <v>63.3</v>
      </c>
      <c r="C31" s="4">
        <v>67</v>
      </c>
      <c r="D31" s="4">
        <v>31.9</v>
      </c>
      <c r="E31" s="4">
        <v>27.5</v>
      </c>
      <c r="F31" s="4">
        <v>4.5</v>
      </c>
      <c r="G31" s="4">
        <v>5.4</v>
      </c>
      <c r="H31" s="4">
        <v>2.7</v>
      </c>
    </row>
    <row r="32" spans="1:8" ht="15">
      <c r="A32" s="4" t="s">
        <v>35</v>
      </c>
      <c r="B32" s="4">
        <v>78.9</v>
      </c>
      <c r="C32" s="4">
        <v>86.6</v>
      </c>
      <c r="D32" s="4">
        <v>17.5</v>
      </c>
      <c r="E32" s="4">
        <v>8.4</v>
      </c>
      <c r="F32" s="4">
        <v>3.1</v>
      </c>
      <c r="G32" s="4">
        <v>4.7</v>
      </c>
      <c r="H32" s="4">
        <v>4.4</v>
      </c>
    </row>
    <row r="33" spans="1:8" ht="15">
      <c r="A33" s="5" t="s">
        <v>36</v>
      </c>
      <c r="B33" s="4">
        <v>72.1</v>
      </c>
      <c r="C33" s="4">
        <v>79.6</v>
      </c>
      <c r="D33" s="4">
        <v>24</v>
      </c>
      <c r="E33" s="4">
        <v>15.4</v>
      </c>
      <c r="F33" s="4">
        <v>3.6</v>
      </c>
      <c r="G33" s="4">
        <v>4.9</v>
      </c>
      <c r="H33" s="4">
        <v>3.8</v>
      </c>
    </row>
    <row r="41" ht="24.75">
      <c r="A41" s="6" t="s">
        <v>37</v>
      </c>
    </row>
    <row r="43" ht="15">
      <c r="A43" s="1" t="s">
        <v>38</v>
      </c>
    </row>
    <row r="44" ht="15">
      <c r="A44" s="7" t="s">
        <v>39</v>
      </c>
    </row>
    <row r="45" spans="1:8" ht="15">
      <c r="A45" s="8" t="s">
        <v>40</v>
      </c>
      <c r="B45" s="8"/>
      <c r="C45" s="8"/>
      <c r="D45" s="8"/>
      <c r="E45" s="8"/>
      <c r="F45" s="8"/>
      <c r="G45" s="8"/>
      <c r="H45" s="8"/>
    </row>
    <row r="47" ht="15">
      <c r="A47" s="7" t="s">
        <v>41</v>
      </c>
    </row>
    <row r="48" ht="15">
      <c r="A48" s="9" t="s">
        <v>42</v>
      </c>
    </row>
    <row r="50" ht="15">
      <c r="A50" s="7" t="s">
        <v>43</v>
      </c>
    </row>
    <row r="51" ht="15">
      <c r="A51" s="9" t="s">
        <v>44</v>
      </c>
    </row>
    <row r="53" ht="15">
      <c r="A53" s="1" t="s">
        <v>45</v>
      </c>
    </row>
    <row r="54" ht="15">
      <c r="A54" s="7" t="s">
        <v>39</v>
      </c>
    </row>
    <row r="55" ht="15">
      <c r="A55" s="9" t="s">
        <v>46</v>
      </c>
    </row>
    <row r="57" ht="15">
      <c r="A57" s="7" t="s">
        <v>41</v>
      </c>
    </row>
    <row r="58" ht="15">
      <c r="A58" s="9" t="s">
        <v>42</v>
      </c>
    </row>
    <row r="60" ht="15">
      <c r="A60" s="7" t="s">
        <v>43</v>
      </c>
    </row>
    <row r="61" ht="15">
      <c r="A61" s="9" t="s">
        <v>44</v>
      </c>
    </row>
    <row r="63" ht="15">
      <c r="A63" s="1" t="s">
        <v>47</v>
      </c>
    </row>
    <row r="64" ht="15">
      <c r="A64" s="7" t="s">
        <v>39</v>
      </c>
    </row>
    <row r="65" ht="15">
      <c r="A65" s="9" t="s">
        <v>46</v>
      </c>
    </row>
    <row r="67" ht="15">
      <c r="A67" s="7" t="s">
        <v>41</v>
      </c>
    </row>
    <row r="68" ht="15">
      <c r="A68" s="9" t="s">
        <v>42</v>
      </c>
    </row>
    <row r="70" ht="15">
      <c r="A70" s="7" t="s">
        <v>43</v>
      </c>
    </row>
    <row r="71" ht="15">
      <c r="A71" s="9" t="s">
        <v>48</v>
      </c>
    </row>
    <row r="73" ht="15">
      <c r="A73" s="1" t="s">
        <v>49</v>
      </c>
    </row>
    <row r="74" ht="15">
      <c r="A74" s="7" t="s">
        <v>39</v>
      </c>
    </row>
    <row r="75" ht="15">
      <c r="A75" s="9" t="s">
        <v>50</v>
      </c>
    </row>
    <row r="77" ht="15">
      <c r="A77" s="7" t="s">
        <v>41</v>
      </c>
    </row>
    <row r="78" ht="15">
      <c r="A78" s="9" t="s">
        <v>42</v>
      </c>
    </row>
    <row r="80" ht="15">
      <c r="A80" s="7" t="s">
        <v>43</v>
      </c>
    </row>
    <row r="81" ht="15">
      <c r="A81" s="9" t="s">
        <v>48</v>
      </c>
    </row>
    <row r="83" ht="15">
      <c r="A83" s="1" t="s">
        <v>51</v>
      </c>
    </row>
    <row r="84" ht="15">
      <c r="A84" s="7" t="s">
        <v>39</v>
      </c>
    </row>
    <row r="85" ht="15">
      <c r="A85" s="9" t="s">
        <v>52</v>
      </c>
    </row>
    <row r="87" ht="15">
      <c r="A87" s="7" t="s">
        <v>41</v>
      </c>
    </row>
    <row r="88" ht="15">
      <c r="A88" s="9" t="s">
        <v>42</v>
      </c>
    </row>
    <row r="90" ht="15">
      <c r="A90" s="7" t="s">
        <v>43</v>
      </c>
    </row>
    <row r="91" ht="15">
      <c r="A91" s="9" t="s">
        <v>48</v>
      </c>
    </row>
    <row r="93" ht="15">
      <c r="A93" s="1" t="s">
        <v>53</v>
      </c>
    </row>
    <row r="94" ht="15">
      <c r="A94" s="7" t="s">
        <v>39</v>
      </c>
    </row>
    <row r="95" ht="15">
      <c r="A95" s="9" t="s">
        <v>54</v>
      </c>
    </row>
    <row r="97" ht="15">
      <c r="A97" s="7" t="s">
        <v>41</v>
      </c>
    </row>
    <row r="98" ht="15">
      <c r="A98" s="9" t="s">
        <v>42</v>
      </c>
    </row>
    <row r="100" ht="15">
      <c r="A100" s="7" t="s">
        <v>43</v>
      </c>
    </row>
    <row r="101" ht="15">
      <c r="A101" s="9" t="s">
        <v>48</v>
      </c>
    </row>
    <row r="104" ht="15">
      <c r="A104" t="s">
        <v>55</v>
      </c>
    </row>
  </sheetData>
  <mergeCells count="8">
    <mergeCell ref="A45:H45"/>
    <mergeCell ref="B3:G3"/>
    <mergeCell ref="B4:C4"/>
    <mergeCell ref="D4:E4"/>
    <mergeCell ref="F4:G4"/>
    <mergeCell ref="B5:C5"/>
    <mergeCell ref="D5:E5"/>
    <mergeCell ref="F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Pinilla</dc:creator>
  <cp:keywords/>
  <dc:description/>
  <cp:lastModifiedBy>Maribel Pinilla</cp:lastModifiedBy>
  <dcterms:created xsi:type="dcterms:W3CDTF">2017-07-27T18:32:49Z</dcterms:created>
  <dcterms:modified xsi:type="dcterms:W3CDTF">2017-07-27T18:33:54Z</dcterms:modified>
  <cp:category/>
  <cp:version/>
  <cp:contentType/>
  <cp:contentStatus/>
</cp:coreProperties>
</file>